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docProps\app.xml><?xml version="1.0" encoding="utf-8"?>
<Properties xmlns="http://schemas.openxmlformats.org/officeDocument/2006/extended-properties" xmlns:vt="http://schemas.openxmlformats.org/officeDocument/2006/docPropsVTypes">
  <Company>四川高速公路建设开发集团有限公司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凤天</dc:creator>
  <cp:lastModifiedBy>凤天</cp:lastModifiedBy>
  <dcterms:created xsi:type="dcterms:W3CDTF">2025-07-10T01:31:00Z</dcterms:created>
  <dcterms:modified xsi:type="dcterms:W3CDTF">2025-07-28T09:18:13Z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4040E3A5DE0C470A8AAE20413FAB9914_13</vt:lpwstr>
  </property>
  <property fmtid="{D5CDD505-2E9C-101B-9397-08002B2CF9AE}" pid="3" name="KSOProductBuildVer">
    <vt:lpwstr>2052-12.1.0.18276</vt:lpwstr>
  </property>
  <property fmtid="{D5CDD505-2E9C-101B-9397-08002B2CF9AE}" pid="4" name="5B77E7CEEC58BC6AFAE8886BEB80DBEB">
    <vt:lpwstr>otCYQxs9Dbw2bUEn/Soxv9pYAoWsCRIsU8+gIbxzzmNcJN13+qHIPyWmbF9hFzPHyi2m8DLwi54E5OVVM5pJ0yGmgAiYTaR6oYUdYZxdjep6I9xviFUFZ9aTScfBW9OGimZzWbAi31v0WcfDYZi/44OingbfruPafdkC8dDX82hYYN7gdMWUwUiA2d8aQqWvaQ5IBuIaUlBKayQ2Wu8kAtfgVVgoiFXEVDfw4Tsb+YuhnkqnhhNfL0g+ex+uJ84m6ewlDrWL5P0At3I5pP2LvpEB3YS3VPMQSY3BCQzIo5q9TxN0WW5lq8FUWQBQ04TaSKTdgoVmduysCyD8iLUfMa/EOYcyJd13G5an09OHhZii/kOL/wO5n3jjpsVb5xtn9MiS6Cj3sw9ixLSXdhFXRyPswSUHbi6DvfzO3Ztyz70miJgc3g9TN26ZBPYmB+z/sFA0DfG3mIhwyhSktCNEm7UhpF7qqQ5wKywMiz3Dv9QYtaQ+4an2mb8CPtxp34Qlz2B42g0nHjx/UEPZV64BJKSB3Zanbax7tcFKS0I3e6bX4IU00QXaBlfUPX5a4ix+EQ2AfcycsoU5M5oWQSZUdj6r8AGeESVI9STe1NVvuiw=</vt:lpwstr>
  </property>
</Properties>
</file>

<file path=xl\_rels\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<sst xmlns="http://schemas.openxmlformats.org/spreadsheetml/2006/main" count="53" uniqueCount="30">
  <si>
    <t>川高公司2025年管理岗位夏季毕业生公开招聘岗位信息表</t>
  </si>
  <si>
    <t>序号</t>
  </si>
  <si>
    <t>企业名称</t>
  </si>
  <si>
    <t>岗位名称</t>
  </si>
  <si>
    <t>招聘人数</t>
  </si>
  <si>
    <t>工作地点</t>
  </si>
  <si>
    <t>岗位资格条件</t>
  </si>
  <si>
    <t>金西公司</t>
  </si>
  <si>
    <t>工程建设管理岗</t>
  </si>
  <si>
    <t>越西县</t>
  </si>
  <si>
    <t>1.2023-2025届高校毕业生（自毕业之日起至2025年7月31日，不存在相关企业事业单位社保缴纳记录）；
2.研究生及以上学历，硕士及以上学位，土木、道路桥梁、隧道、岩土、地质等相关专业；
3.熟悉工程法律法规及相关专业知识；
4.具有良好的沟通协调能力和团队合作精神、独立分析能力、计划与组织能力、统筹管理能力.思路清晰、逻辑性强；
5.吃苦耐劳，接受长期驻扎省内偏远项目沿线工作模式，认可公司企业文化，能够迅速适应岗位工作</t>
  </si>
  <si>
    <t>征拆协调岗</t>
  </si>
  <si>
    <t>1.2023-2025届高校毕业生（自毕业之日起至2025年7月31日，不存在相关企业事业单位社保缴纳记录）；
2.本科及以上学历，学士及以上学位；
3.具有良好的沟通协调能力和团队合作精神、独立分析能力、计划与组织能力、统筹管理能力.思路清晰、逻辑性强；
4.吃苦耐劳，接受长期驻扎省内偏远项目沿线工作模式，认可公司企业文化，能够迅速适应岗位工作</t>
  </si>
  <si>
    <t>人力资源管理岗</t>
  </si>
  <si>
    <t>1.2023-2025届高校毕业生（自毕业之日起至2025年7月31日，不存在相关企业事业单位社保缴纳记录）；
2.中共党员；
3.本科及以上学历，学士及以上学位，财务管理、会计专业；
4.熟悉财务管理，尤其是员工薪酬福利相关法律法规及相关专业知识；
5.具有良好的沟通协调能力和团队合作精神、独立分析能力、计划与组织能力、统筹管理能力.思路清晰、逻辑性强；
6.吃苦耐劳，接受长期驻扎省内偏远项目沿线工作模式，认可公司企业文化，能够迅速适应岗位工作</t>
  </si>
  <si>
    <t>沿江宜金公司</t>
  </si>
  <si>
    <t>雷波县</t>
  </si>
  <si>
    <t>机电管理岗</t>
  </si>
  <si>
    <t>1.2023-2025届高校毕业生（自毕业之日起至2025年7月31日，不存在相关企业事业单位社保缴纳记录）；
2.本科及以上学历，学士及以上学位，计算机、电子信息、机械、自动化、交通运输等相关专业；
3.熟悉网络信息化、机械设备智能化自动化相关专业知识；
4.具有良好的沟通协调能力和团队合作精神、独立分析能力、计划与组织能力、统筹管理能力.思路清晰、逻辑性强；
5.吃苦耐劳，接受长期驻扎省内偏远项目沿线工作模式，认可公司企业文化，能够迅速适应岗位工作</t>
  </si>
  <si>
    <t>攀盐公司</t>
  </si>
  <si>
    <t>攀枝花市</t>
  </si>
  <si>
    <t>乐西公司</t>
  </si>
  <si>
    <t>工程养护管理岗</t>
  </si>
  <si>
    <t>马边县</t>
  </si>
  <si>
    <t>1.2023-2025届高校毕业生（自毕业之日起至2025年7月31日，不存在相关企业事业单位社保缴纳记录）；
2.本科及以上学历，学士及以上学位，土木、道路桥梁、隧道、岩土、地质、造价等工程管理相关专业；
3.熟悉工程法律法规及相关专业知识；
4.具有良好的沟通协调能力和团队合作精神、独立分析能力、计划与组织能力、统筹管理能力.思路清晰、逻辑性强；
5.吃苦耐劳，接受长期驻扎省内偏远项目沿线工作模式，认可公司企业文化，能够迅速适应岗位工作</t>
  </si>
  <si>
    <t>广绵公司</t>
  </si>
  <si>
    <t>广元市</t>
  </si>
  <si>
    <t>绵九公司</t>
  </si>
  <si>
    <t>九寨沟县</t>
  </si>
  <si>
    <t>合计</t>
  </si>
</sst>
</file>

<file path=xl\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Sheet1!$A$2:$F$16</definedName>
    <definedName name="_xlnm.Print_Titles" localSheetId="0">Sheet1!$1:$2</definedName>
  </definedNames>
  <calcPr calcId="191029" iterate="1" iterateCount="1000" iterateDelta="0.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view="pageBreakPreview" zoomScaleNormal="115" workbookViewId="0">
      <selection activeCell="J5" sqref="J5"/>
    </sheetView>
  </sheetViews>
  <sheetFormatPr defaultColWidth="9" defaultRowHeight="13.5" outlineLevelCol="5"/>
  <cols>
    <col min="1" max="1" width="6.51666666666667" customWidth="1"/>
    <col min="2" max="2" width="9.34166666666667" customWidth="1"/>
    <col min="3" max="3" width="9.775" customWidth="1"/>
    <col min="5" max="5" width="12.1333333333333" customWidth="1"/>
    <col min="6" max="6" width="94.6333333333333" customWidth="1"/>
  </cols>
  <sheetData>
    <row r="1" ht="24" customHeight="1" spans="1:6">
      <c r="A1" s="1" t="s">
        <v>0</v>
      </c>
      <c r="B1" s="1"/>
      <c r="C1" s="1"/>
      <c r="D1" s="1"/>
      <c r="E1" s="1"/>
      <c r="F1" s="1"/>
    </row>
    <row r="2" ht="33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13" customHeight="1" spans="1:6">
      <c r="A3" s="2">
        <v>1</v>
      </c>
      <c r="B3" s="2" t="s">
        <v>7</v>
      </c>
      <c r="C3" s="2" t="s">
        <v>8</v>
      </c>
      <c r="D3" s="2">
        <v>8</v>
      </c>
      <c r="E3" s="2" t="s">
        <v>9</v>
      </c>
      <c r="F3" s="3" t="s">
        <v>10</v>
      </c>
    </row>
    <row r="4" ht="93" customHeight="1" spans="1:6">
      <c r="A4" s="2">
        <v>2</v>
      </c>
      <c r="B4" s="2"/>
      <c r="C4" s="2" t="s">
        <v>11</v>
      </c>
      <c r="D4" s="2">
        <v>2</v>
      </c>
      <c r="E4" s="2" t="s">
        <v>9</v>
      </c>
      <c r="F4" s="3" t="s">
        <v>12</v>
      </c>
    </row>
    <row r="5" ht="122" customHeight="1" spans="1:6">
      <c r="A5" s="2">
        <v>3</v>
      </c>
      <c r="B5" s="2"/>
      <c r="C5" s="2" t="s">
        <v>13</v>
      </c>
      <c r="D5" s="2">
        <v>1</v>
      </c>
      <c r="E5" s="2" t="s">
        <v>9</v>
      </c>
      <c r="F5" s="3" t="s">
        <v>14</v>
      </c>
    </row>
    <row r="6" ht="114" customHeight="1" spans="1:6">
      <c r="A6" s="2">
        <v>4</v>
      </c>
      <c r="B6" s="2" t="s">
        <v>15</v>
      </c>
      <c r="C6" s="2" t="s">
        <v>8</v>
      </c>
      <c r="D6" s="2">
        <v>5</v>
      </c>
      <c r="E6" s="2" t="s">
        <v>16</v>
      </c>
      <c r="F6" s="3" t="s">
        <v>10</v>
      </c>
    </row>
    <row r="7" ht="111" customHeight="1" spans="1:6">
      <c r="A7" s="2">
        <v>5</v>
      </c>
      <c r="B7" s="2"/>
      <c r="C7" s="2" t="s">
        <v>17</v>
      </c>
      <c r="D7" s="2">
        <v>2</v>
      </c>
      <c r="E7" s="2" t="s">
        <v>16</v>
      </c>
      <c r="F7" s="3" t="s">
        <v>18</v>
      </c>
    </row>
    <row r="8" ht="113" customHeight="1" spans="1:6">
      <c r="A8" s="2">
        <v>6</v>
      </c>
      <c r="B8" s="2" t="s">
        <v>19</v>
      </c>
      <c r="C8" s="2" t="s">
        <v>8</v>
      </c>
      <c r="D8" s="2">
        <v>7</v>
      </c>
      <c r="E8" s="2" t="s">
        <v>20</v>
      </c>
      <c r="F8" s="3" t="s">
        <v>10</v>
      </c>
    </row>
    <row r="9" ht="116" customHeight="1" spans="1:6">
      <c r="A9" s="2">
        <v>7</v>
      </c>
      <c r="B9" s="4" t="s">
        <v>21</v>
      </c>
      <c r="C9" s="5" t="s">
        <v>22</v>
      </c>
      <c r="D9" s="5">
        <v>2</v>
      </c>
      <c r="E9" s="2" t="s">
        <v>23</v>
      </c>
      <c r="F9" s="3" t="s">
        <v>24</v>
      </c>
    </row>
    <row r="10" ht="114" customHeight="1" spans="1:6">
      <c r="A10" s="2">
        <v>8</v>
      </c>
      <c r="B10" s="6"/>
      <c r="C10" s="2" t="s">
        <v>17</v>
      </c>
      <c r="D10" s="2">
        <v>2</v>
      </c>
      <c r="E10" s="2" t="s">
        <v>23</v>
      </c>
      <c r="F10" s="3" t="s">
        <v>18</v>
      </c>
    </row>
    <row r="11" ht="97" customHeight="1" spans="1:6">
      <c r="A11" s="2">
        <v>9</v>
      </c>
      <c r="B11" s="5"/>
      <c r="C11" s="2" t="s">
        <v>11</v>
      </c>
      <c r="D11" s="2">
        <v>1</v>
      </c>
      <c r="E11" s="2" t="s">
        <v>23</v>
      </c>
      <c r="F11" s="3" t="s">
        <v>12</v>
      </c>
    </row>
    <row r="12" ht="112" customHeight="1" spans="1:6">
      <c r="A12" s="2">
        <v>10</v>
      </c>
      <c r="B12" s="2" t="s">
        <v>25</v>
      </c>
      <c r="C12" s="2" t="s">
        <v>8</v>
      </c>
      <c r="D12" s="2">
        <v>4</v>
      </c>
      <c r="E12" s="2" t="s">
        <v>26</v>
      </c>
      <c r="F12" s="3" t="s">
        <v>10</v>
      </c>
    </row>
    <row r="13" ht="109" customHeight="1" spans="1:6">
      <c r="A13" s="2">
        <v>11</v>
      </c>
      <c r="B13" s="2"/>
      <c r="C13" s="2" t="s">
        <v>17</v>
      </c>
      <c r="D13" s="2">
        <v>1</v>
      </c>
      <c r="E13" s="2" t="s">
        <v>26</v>
      </c>
      <c r="F13" s="3" t="s">
        <v>18</v>
      </c>
    </row>
    <row r="14" ht="120" customHeight="1" spans="1:6">
      <c r="A14" s="2">
        <v>12</v>
      </c>
      <c r="B14" s="6" t="s">
        <v>27</v>
      </c>
      <c r="C14" s="5" t="s">
        <v>22</v>
      </c>
      <c r="D14" s="5">
        <v>2</v>
      </c>
      <c r="E14" s="5" t="s">
        <v>28</v>
      </c>
      <c r="F14" s="3" t="s">
        <v>24</v>
      </c>
    </row>
    <row r="15" ht="120" customHeight="1" spans="1:6">
      <c r="A15" s="2">
        <v>13</v>
      </c>
      <c r="B15" s="6"/>
      <c r="C15" s="2" t="s">
        <v>17</v>
      </c>
      <c r="D15" s="2">
        <v>2</v>
      </c>
      <c r="E15" s="5" t="s">
        <v>28</v>
      </c>
      <c r="F15" s="3" t="s">
        <v>18</v>
      </c>
    </row>
    <row r="16" ht="33" customHeight="1" spans="1:6">
      <c r="A16" s="2" t="s">
        <v>29</v>
      </c>
      <c r="B16" s="2"/>
      <c r="C16" s="2"/>
      <c r="D16" s="2">
        <f>SUM(D3:D15)</f>
        <v>39</v>
      </c>
      <c r="E16" s="2"/>
      <c r="F16" s="2"/>
    </row>
  </sheetData>
  <autoFilter xmlns:etc="http://www.wps.cn/officeDocument/2017/etCustomData" ref="A2:F16" etc:filterBottomFollowUsedRange="0">
    <extLst/>
  </autoFilter>
  <mergeCells count="7">
    <mergeCell ref="A1:F1"/>
    <mergeCell ref="A16:B16"/>
    <mergeCell ref="B3:B5"/>
    <mergeCell ref="B6:B7"/>
    <mergeCell ref="B9:B11"/>
    <mergeCell ref="B12:B13"/>
    <mergeCell ref="B14:B15"/>
  </mergeCells>
  <printOptions horizontalCentered="1"/>
  <pageMargins left="0.236111111111111" right="0.393055555555556" top="0.236111111111111" bottom="0.196527777777778" header="0.196527777777778" footer="0.156944444444444"/>
  <pageSetup paperSize="9" scale="82" orientation="landscape" horizontalDpi="600"/>
  <headerFooter/>
  <rowBreaks count="4" manualBreakCount="4">
    <brk id="7" max="16383" man="1"/>
    <brk id="11" max="16383" man="1"/>
    <brk id="16" max="16383" man="1"/>
    <brk id="16" max="16383" man="1"/>
  </rowBreaks>
</worksheet>
</file>